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ACBC9BDC-D07D-457C-97C6-28F11AE77B9A}" xr6:coauthVersionLast="43" xr6:coauthVersionMax="43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<sst xmlns="http://schemas.openxmlformats.org/spreadsheetml/2006/main" count="1073" uniqueCount="279">
  <si>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</si>
  <si>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</si>
  <si>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</si>
  <si>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</si>
  <si>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</si>
  <si>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</si>
  <si>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</si>
  <si>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</si>
  <si>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</si>
  <si>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</si>
  <si>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</si>
  <si>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</si>
  <si>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</si>
  <si>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</si>
  <si>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</si>
  <si>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</si>
  <si>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</si>
  <si>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</si>
  <si>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</si>
  <si>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</si>
  <si>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</si>
  <si>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</si>
  <si>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</si>
  <si>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</si>
  <si>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</si>
  <si>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</si>
  <si>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</si>
  <si>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</si>
  <si>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</si>
  <si>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</si>
  <si>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</si>
  <si>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</si>
  <si>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</si>
  <si>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</si>
  <si>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</si>
  <si>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</si>
  <si>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</si>
  <si>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</si>
  <si>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</si>
  <si>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</si>
  <si>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</si>
  <si>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</si>
  <si>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</si>
  <si>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</si>
  <si>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</si>
  <si>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</si>
  <si>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</si>
  <si>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</si>
  <si>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</si>
  <si>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</si>
  <si>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</si>
  <si>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</si>
  <si>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</si>
  <si>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</si>
  <si>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</si>
  <si>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องค์การบริหารส่วนตำบลนาอุดม</t>
  </si>
  <si>
    <t>นิคมคำสร้อย</t>
  </si>
  <si>
    <t>มุกดาหาร</t>
  </si>
  <si>
    <t>องค์การบริหารส่วนตำบล</t>
  </si>
  <si>
    <t>โครงการก่อสร้างระบบประปาหมู่บ้าน หมู่ที่ 4 บ้านทรายไหลแล้ง</t>
  </si>
  <si>
    <t>เงินรายได้</t>
  </si>
  <si>
    <t>โครงการก่อสร้างระบบประปาหมู่บ้าน หมู่ที่ 9 บ้านทรายทอง</t>
  </si>
  <si>
    <t>โครงการติดตั้งโคมไฟโซล่าเซล หมู่ที่ 10 บ้านนาเจริญ</t>
  </si>
  <si>
    <t>โครงการก่อสร้างถนนคอนกรีตเสริมเหล็ก หมู่ที่ 11</t>
  </si>
  <si>
    <t>สิ้นสุดระยะสัญญา</t>
  </si>
  <si>
    <t>วิธีเฉพาะเจาะจง</t>
  </si>
  <si>
    <t>หจก.ทรัพย์นิดา 2022</t>
  </si>
  <si>
    <t>67039148810</t>
  </si>
  <si>
    <t>โครงการก่อสร้างถนนคอนกรีตเสริมเหล็ก หมู่ที่ 12 เส้นบ้านนายเกษม</t>
  </si>
  <si>
    <t>บริษัท รมณ คอนสตรัคชั่น2015 จำกัด</t>
  </si>
  <si>
    <t>67039206476</t>
  </si>
  <si>
    <t>โครงการก่อสร้างถนนคอนกรีตเสริมเหล็ก หมู่ที่ 3 เส้นบ้านนายผลา</t>
  </si>
  <si>
    <t>67039203417</t>
  </si>
  <si>
    <t>โครงการก่อสร้างถนนคอนกรีตเสริมเหล็ก หมู่ที่ 6 เส้นนานายทองแดง</t>
  </si>
  <si>
    <t>67039209177</t>
  </si>
  <si>
    <t>โครงการก่อสร้างถนนคอนกรีตเสริมเหล็ก หมู่ที่ 8 เส้นหน้าบ้านนางรจนา</t>
  </si>
  <si>
    <t>67049063344</t>
  </si>
  <si>
    <t>67049064436</t>
  </si>
  <si>
    <t>โครงการก่อสร้างถนนลาดยาง (แอสฟัลท์ติก) หมู่ที่ 1</t>
  </si>
  <si>
    <t>โครงการก่อสร้างถนนลาดยาง (แอสฟัลท์ติก) หมู่ที่ 10</t>
  </si>
  <si>
    <t>โครงการก่อสร้างถนนลาดยาง (แอสฟัลท์ติก) หมู่ที่ 5</t>
  </si>
  <si>
    <t>โครงการก่อสร้างถนนลูกรัง หมู่ที่ 12 สายหนองผือ</t>
  </si>
  <si>
    <t>หจก.3อ.วิศวกรรม</t>
  </si>
  <si>
    <t>66129414748</t>
  </si>
  <si>
    <t>โครงการก่อสร้างถนนลูกรัง หมู่ที่ 2 สายนานายไพรัช</t>
  </si>
  <si>
    <t>67029055077</t>
  </si>
  <si>
    <t>โครงการก่อสร้างถนนลูกรัง หมู่ที่ 2 สายนานายอ่อนสี</t>
  </si>
  <si>
    <t>66129408980</t>
  </si>
  <si>
    <t>โครงการก่อสร้างถนนลูกรัง หมู่ที่ 12 เส้นห้วยวังแคน</t>
  </si>
  <si>
    <t>67019160870</t>
  </si>
  <si>
    <t>โครงการปรับปรุงถนนลูกรัง หมู่ที่ 3</t>
  </si>
  <si>
    <t>66129412476</t>
  </si>
  <si>
    <t>โครงการปรับปรุงถนนลูกรัง หมู่ที่ 5</t>
  </si>
  <si>
    <t>67019163240</t>
  </si>
  <si>
    <t>โครงการปรับปรุงถนนลูกรัง หมู่ที่ 6 สายโนนหนองหอ</t>
  </si>
  <si>
    <t>หจก.ทรัพย์ทรายทอง 2022</t>
  </si>
  <si>
    <t>67019485040</t>
  </si>
  <si>
    <t>โครงการปรับปรุงถนนลูกรัง หมู่ที่ 7 เส้นโนนสคราม-สมสะอาด</t>
  </si>
  <si>
    <t>67019347643</t>
  </si>
  <si>
    <t>เช่าเครื่องถ่ายเอกสาร</t>
  </si>
  <si>
    <t>ร้านรุงเรืองวัสดุ</t>
  </si>
  <si>
    <t>66109074151</t>
  </si>
  <si>
    <t>จัดซื้อนมโรงเรียน ประจำเดือนตุลาคม 2566</t>
  </si>
  <si>
    <t>อ.ส.ค.ภาคตะวันออกเฉียงเหนือ</t>
  </si>
  <si>
    <t>66109187049</t>
  </si>
  <si>
    <t>โครงการวันออกพรรษา</t>
  </si>
  <si>
    <t>ร้านเสริมสวยรฐาบิวตี้</t>
  </si>
  <si>
    <t>66109313988</t>
  </si>
  <si>
    <t>ซื้อเครื่องคอมพิวเตอร์ สำหรับประมวลผลแบบที่ 1</t>
  </si>
  <si>
    <t>ซื้อเครื่องคอมพิวเตอร์ สำหรับประมวลผลแบบที่ 2</t>
  </si>
  <si>
    <t>ร้านครองฟ้า</t>
  </si>
  <si>
    <t>66119120567</t>
  </si>
  <si>
    <t>66119121791</t>
  </si>
  <si>
    <t>จัดซื้อวัสดุประปา</t>
  </si>
  <si>
    <t>ร้านเจริญสิน(จึงเอี้ยวเฮง)</t>
  </si>
  <si>
    <t>66119245027</t>
  </si>
  <si>
    <t>โครงการปรับปรุงแผนที่ภาษี</t>
  </si>
  <si>
    <t>หจก.ครีเอทีฟแม็พ</t>
  </si>
  <si>
    <t>66119370887</t>
  </si>
  <si>
    <t>ซื้อเครื่องคอมพิวเตอร์โน๊ตบุ๊ค</t>
  </si>
  <si>
    <t>66119404061</t>
  </si>
  <si>
    <t>จัดซื้อตู้เหล็กแบบ2บาน</t>
  </si>
  <si>
    <t>66119381939</t>
  </si>
  <si>
    <t>จ้างที่ปรึกษา วิจัยประเมินผลหรือพัฒนาระบบต่างๆ</t>
  </si>
  <si>
    <t>มหาวิทยาลัยราชภัฏมหาสารคาม</t>
  </si>
  <si>
    <t>66119418670</t>
  </si>
  <si>
    <t>จัดซื้อนมโรงเรียน ประจำเดือนพฤศจิกายน 2567</t>
  </si>
  <si>
    <t>66119239211</t>
  </si>
  <si>
    <t>โครงการปรับเกรดเกลี่ยถนนภายในตำบลนาอุดม</t>
  </si>
  <si>
    <t>66119273918</t>
  </si>
  <si>
    <t>จัดซื้อวัสดุไฟฟ้า</t>
  </si>
  <si>
    <t>ร้านเจ-เน็ตอินเตอร์เน็ต</t>
  </si>
  <si>
    <t>66119537122</t>
  </si>
  <si>
    <t>จัดซื้อวัสดุสำนักงาน(กองคลัง)</t>
  </si>
  <si>
    <t>หจก.ศึกษาภัณฑ์เลิงนกทา</t>
  </si>
  <si>
    <t>66129067740</t>
  </si>
  <si>
    <t>ร้านกฤษกรณ์การค้า</t>
  </si>
  <si>
    <t>66129147872</t>
  </si>
  <si>
    <t xml:space="preserve">จัดซื้อวัสดุกีฬา </t>
  </si>
  <si>
    <t>จัดซื้อวัสดุคอมพิวเตอร์</t>
  </si>
  <si>
    <t>66129091912</t>
  </si>
  <si>
    <t>จัดซื้อเสื้อกีฬา</t>
  </si>
  <si>
    <t>ร้านบ้านเสื้อไอริน</t>
  </si>
  <si>
    <t>66129283331</t>
  </si>
  <si>
    <t>ซ่อมแซมรถยนต์ส่วนกลาง ทะเบียน บฉ3412</t>
  </si>
  <si>
    <t>ร้านสมใจอะไหล่ยนต์</t>
  </si>
  <si>
    <t>66129341469</t>
  </si>
  <si>
    <t>จัดซื้อนมโรงเรียน ประจำเดือนธันวาคม 2567</t>
  </si>
  <si>
    <t>66129298523</t>
  </si>
  <si>
    <t>จัดซื้อวัสดุคอมพิวเตอร์(กองคลัง)</t>
  </si>
  <si>
    <t>66129461004</t>
  </si>
  <si>
    <t>67019029565</t>
  </si>
  <si>
    <t xml:space="preserve">จัดซื้อวัสดุตกแต่งสถานที่โครงการวันเด็กแห่งชาติ ปี 2567 </t>
  </si>
  <si>
    <t>นายพันกร ดีดวงพันธ์</t>
  </si>
  <si>
    <t>67019057768</t>
  </si>
  <si>
    <t xml:space="preserve">จัดซื้อรางวัลโครงการวันเด็กแห่งชาติ ปี 2567 </t>
  </si>
  <si>
    <t>67019058562</t>
  </si>
  <si>
    <t>นายบุญนาค ยืนยั่ง</t>
  </si>
  <si>
    <t>67019133908</t>
  </si>
  <si>
    <t>จ้างเหมาเป่าล้างบ่อบาดาล</t>
  </si>
  <si>
    <t>หจก.โนรี วอเทอร์ กราวด์</t>
  </si>
  <si>
    <t>67019145927</t>
  </si>
  <si>
    <t>จัดซื้อกล้องถ่ายรูป</t>
  </si>
  <si>
    <t>67019600360</t>
  </si>
  <si>
    <t xml:space="preserve">จ้างเหมาเวที โครงการวันเด็กแห่งชาติ ปี 2567 </t>
  </si>
  <si>
    <t>จัดซื้อวัสดุสำนักงาน(กองการศึกษา)</t>
  </si>
  <si>
    <t>ร้านจิรวุฒิ</t>
  </si>
  <si>
    <t>67029172570</t>
  </si>
  <si>
    <t>จัดซื้อวัสดุการศึกษา</t>
  </si>
  <si>
    <t>ร้านเค พาณิชย์</t>
  </si>
  <si>
    <t>67099608300</t>
  </si>
  <si>
    <t>ซื้อซัมเมอร์ขนาด 1 แรงม้า 2 เครื่อง</t>
  </si>
  <si>
    <t>67099641274</t>
  </si>
  <si>
    <t>จ้างซ่อมแซมรถแพทย์ฉุกเฉิน ทะเบียน บง5673</t>
  </si>
  <si>
    <t>67099633659</t>
  </si>
  <si>
    <t>ซื้อวัสดุสำนักงาน</t>
  </si>
  <si>
    <t>67099607434</t>
  </si>
  <si>
    <t>ซื้อเครื่องสูบน้ำมอเตอร์ไฟฟ้า</t>
  </si>
  <si>
    <t>ร้านเจริญชัยคอร์ป</t>
  </si>
  <si>
    <t>67099348886</t>
  </si>
  <si>
    <t>67099422421</t>
  </si>
  <si>
    <t>ซื้อวัสดุดับเพลิง</t>
  </si>
  <si>
    <t>ร้านมั่งมีทรัพย์</t>
  </si>
  <si>
    <t>67089594891</t>
  </si>
  <si>
    <t>ซื้ออุปกรณ์ประปา</t>
  </si>
  <si>
    <t>67089649874</t>
  </si>
  <si>
    <t>ซื้อวัสดุอุปกรณ์ตามโครงการปรับสภาพแวดล้อมที่อยู่อาศัยผู้สูงอายุ</t>
  </si>
  <si>
    <t>ร้าน ส.รุ่งเพชรอิฐบล๊อก</t>
  </si>
  <si>
    <t>67089306760</t>
  </si>
  <si>
    <t>จัดซื้อบั้งไฟ</t>
  </si>
  <si>
    <t>นายพันธุ์ศักดิ์ สีวะกูล</t>
  </si>
  <si>
    <t>67059013578</t>
  </si>
  <si>
    <t>ซื้อวัสดุงานบ้านงานครัว</t>
  </si>
  <si>
    <t>67049236590</t>
  </si>
  <si>
    <t>ซ่อมแซมครุภัณฑ์คอมพิวเตอร์</t>
  </si>
  <si>
    <t>หจก.อำนาจเจริญซัพพลายเซอร์วิส</t>
  </si>
  <si>
    <t>67029166704</t>
  </si>
  <si>
    <t>67019586775</t>
  </si>
  <si>
    <t>ซื้อครุภัณฑ์คอมพิวเตอร์</t>
  </si>
  <si>
    <t>67019590411</t>
  </si>
  <si>
    <t>ซ่อมแซมรถยนต์ส่วนกลาง ทะเบียน กข2614</t>
  </si>
  <si>
    <t>67019445385</t>
  </si>
  <si>
    <t>จ้างเหมาเครื่องเสียง โครงการวันออกพรรษา ปี2567</t>
  </si>
  <si>
    <t>นายประชน วงค์ศรีทา</t>
  </si>
  <si>
    <t>ซ่อมรถจักรยานยนต์ ทะเบียน กธง 967</t>
  </si>
  <si>
    <t>ร้านธีระวัฒน์อะไหล่</t>
  </si>
  <si>
    <t>ซื้อครุภัณฑ์สำนักงาน(กองการศึกษา)</t>
  </si>
  <si>
    <t>ร้านแบงค์ภัณฑ์</t>
  </si>
  <si>
    <t>ซ่อมแซมเครื่องคอมพิวเตอร์</t>
  </si>
  <si>
    <t>ร้านเลิงนกทาคอมพิวเตอร์</t>
  </si>
  <si>
    <t>จัดทำป้ายประชาสัมพันธ์ภาษี ประจำปี 2567</t>
  </si>
  <si>
    <t>จ้างเหมาเครื่องเสียง โครงการแข่งขันกีฬาเด็กและเยาวชน ประจำปี 2567</t>
  </si>
  <si>
    <t>นายธีรลักษณ์ อินทร์อ่อน</t>
  </si>
  <si>
    <t>ซ่อมแซมรถแพทย์ฉุกเฉิน ทะเบียน บง5673</t>
  </si>
  <si>
    <t>ซ่อมแซมครุภัณฑ์คอมพิวเตอร์(สำนักปลัด)</t>
  </si>
  <si>
    <t>จ้างเหมาสำรวจข้อมูลสัตว์</t>
  </si>
  <si>
    <t>นางชุติมา เทือกทา</t>
  </si>
  <si>
    <t>ซ่อมแซมเครื่องปรับอากาศ(กองการศึกษา)</t>
  </si>
  <si>
    <t>นายเชษฐา โมลิพันธ์</t>
  </si>
  <si>
    <t>ซื้อวัสดุอุปกรณ์สำรวจ</t>
  </si>
  <si>
    <t>ซ่อมแซมครุภัณฑ์คอมพิวเตอร์(กองคลัง)</t>
  </si>
  <si>
    <t>ร้านจักรกฤษณ์คอมพิวเตอร์</t>
  </si>
  <si>
    <t>ซ่อมแซมเครื่องปรับอากาศ(สำนักปลัด)</t>
  </si>
  <si>
    <t>นางยุพิน อนุสนธ์</t>
  </si>
  <si>
    <t>ค่าเช่าชุดนางรำ โครงการวันเข้าพรรษา ประจำปี 2567</t>
  </si>
  <si>
    <t>นางสาวพาสี ดีดวงพันธ์</t>
  </si>
  <si>
    <t>ซ่อมแซมเครื่องปรับอากาศ(งานป้องกัน)</t>
  </si>
  <si>
    <t>ซ่อมแซมโทรทัศน์ (ศพด.)</t>
  </si>
  <si>
    <t>นางจุฑามาศ อยู่สุข</t>
  </si>
  <si>
    <t>จ้างเหมาบริการแม่บ้านทำความสะอาดสำนักงาน</t>
  </si>
  <si>
    <t>จ้างเหมาบริการแรงงานเพื่อปฏิบัติงานแพทย์ฉุกเฉิน</t>
  </si>
  <si>
    <t>จ้างเหมาบริการแรงงานเพื่อปฏิบัติงานประจำรถน้ำดับเพลิง</t>
  </si>
  <si>
    <t>จ้างเหมาบริการภารโรง ศพด.ในสังกัด อบต.นาอุดม</t>
  </si>
  <si>
    <t>จ้างเหมาบริการเพื่อปฏิบัติงานกองการศึกษา</t>
  </si>
  <si>
    <t>จ้างเหมาบริการบุคคลผลิตน้ำประปา ม.3,ม.12</t>
  </si>
  <si>
    <t>จ้างเหมาบริการบุคคลผลิตน้ำประปา ม.11</t>
  </si>
  <si>
    <t>จ้างเหมาบริการบุคคลผลิตน้ำประปา ม.6</t>
  </si>
  <si>
    <t>จัดซื้อน้ำมันเชื้อเพลิงและหล่อลื่น</t>
  </si>
  <si>
    <t>นางสาวสมนึก ดีดวงพันธ์</t>
  </si>
  <si>
    <t>นายทรงวิทย์ มุกธวัตร</t>
  </si>
  <si>
    <t>นายปฐมพร ธนะฉันท์</t>
  </si>
  <si>
    <t>นายคำตัน บุรมย์</t>
  </si>
  <si>
    <t>นางสาวอภิสรา ช่างพันธ์</t>
  </si>
  <si>
    <t>นายสุวิช วรนุช</t>
  </si>
  <si>
    <t>นายดาวเรือง ดวงมณี</t>
  </si>
  <si>
    <t>นายวราวุฒิ ทองห่อ</t>
  </si>
  <si>
    <t>ปั๊มศรีบุญเติม</t>
  </si>
  <si>
    <t>ซื้ออาหารเสริม(นม) ประจำเดือน กพ.67</t>
  </si>
  <si>
    <t>67029275715</t>
  </si>
  <si>
    <t>ซ่อมแซมเครื่องปริ้นเตอร์(กองคลัง)</t>
  </si>
  <si>
    <t>67099469959</t>
  </si>
  <si>
    <t>ซื้อวัสดุสำนักงาน(กองการศึกษา)</t>
  </si>
  <si>
    <t>67099610110</t>
  </si>
  <si>
    <t>67099611327</t>
  </si>
  <si>
    <t>67099613036</t>
  </si>
  <si>
    <t>67099434131</t>
  </si>
  <si>
    <t>ซื้อวัสดุเครื่องแต่งกาย</t>
  </si>
  <si>
    <t>หจก.แอ๊กเนสซาน</t>
  </si>
  <si>
    <t>67089628680</t>
  </si>
  <si>
    <t>ร้านรุ่งเรืองการไฟฟ้า</t>
  </si>
  <si>
    <t>ซื้อวัสดุคอมพิวเตอร์(กองการศึกษา)</t>
  </si>
  <si>
    <t>หจก.สิทธิกร2014ก่อสร้าง</t>
  </si>
  <si>
    <t>67119224497</t>
  </si>
  <si>
    <t>67119226166</t>
  </si>
  <si>
    <t>67129170232</t>
  </si>
  <si>
    <t>อยู่ระหว่างระยะสัญญา</t>
  </si>
  <si>
    <t>ร้านชำนาญศิลป์</t>
  </si>
  <si>
    <t>ร้านเค เอส โฆษณา2</t>
  </si>
  <si>
    <t xml:space="preserve"> ตามหนังสือกรมบัญชีกลาง ด่วนที่สุดที่ กค 0405.4/ว 322 ลงวันที่ 24 สิงหาคม 2560 กรณีวงเงินการจัดซื้อจัดจ้างต่ำกว่า 5,000 บาท</t>
  </si>
  <si>
    <t>ตามหนังสือกรมบัญชีกลาง ด่วนที่สุดที่ กค 0405.4/ว 322 ลงวันที่ 24 สิงหาคม 2560กรณีจัดซื้อน้ำมันเชื้อเพลิงไม่ถึง 10,000 ลิตร และไม่มีภาชนะเก็บรักษา</t>
  </si>
  <si>
    <t>นางกาญจนา ฉวีรักษ์</t>
  </si>
  <si>
    <t>68039280958</t>
  </si>
  <si>
    <t>68029189439</t>
  </si>
  <si>
    <t>67129095119</t>
  </si>
  <si>
    <t>67099464814</t>
  </si>
  <si>
    <t>ร้านอินเตอร์ไฟร์แอนด์เรสคิด 1986</t>
  </si>
  <si>
    <t>66109373113</t>
  </si>
  <si>
    <t>วัสดุก่อสร้าง</t>
  </si>
  <si>
    <t>ซ่อมแซมเครื่องปรับอากาศ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</si>
</sst>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/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4" fontId="1" fillId="0" borderId="0" xfId="0" applyNumberFormat="1" applyFont="1" applyFill="1" applyProtection="1">
      <protection locked="0"/>
    </xf>
    <xf numFmtId="49" fontId="1" fillId="0" borderId="0" xfId="0" applyNumberFormat="1" applyFont="1" applyFill="1" applyProtection="1">
      <protection locked="0"/>
    </xf>
    <xf numFmtId="0" fontId="1" fillId="0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C31" sqref="C3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4"/>
    </row>
    <row r="16" spans="1:4" ht="42" x14ac:dyDescent="0.35">
      <c r="A16" s="7" t="s">
        <v>18</v>
      </c>
      <c r="B16" s="10" t="s">
        <v>1</v>
      </c>
      <c r="C16" s="11" t="s">
        <v>31</v>
      </c>
      <c r="D16" s="34"/>
    </row>
    <row r="17" spans="1:4" ht="168" x14ac:dyDescent="0.35">
      <c r="A17" s="7" t="s">
        <v>19</v>
      </c>
      <c r="B17" s="10" t="s">
        <v>2</v>
      </c>
      <c r="C17" s="12" t="s">
        <v>32</v>
      </c>
      <c r="D17" s="34"/>
    </row>
    <row r="18" spans="1:4" ht="168" x14ac:dyDescent="0.35">
      <c r="A18" s="7" t="s">
        <v>20</v>
      </c>
      <c r="B18" s="10" t="s">
        <v>3</v>
      </c>
      <c r="C18" s="12" t="s">
        <v>35</v>
      </c>
      <c r="D18" s="3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8" zoomScaleNormal="98" workbookViewId="0">
      <pane xSplit="1" ySplit="1" topLeftCell="I79" activePane="bottomRight" state="frozen"/>
      <selection pane="topRight" activeCell="B1" sqref="B1"/>
      <selection pane="bottomLeft" activeCell="A2" sqref="A2"/>
      <selection pane="bottomRight" activeCell="P74" sqref="P74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53.1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0.25" customHeight="1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59</v>
      </c>
      <c r="I2" s="23">
        <v>500000</v>
      </c>
      <c r="J2" s="2" t="s">
        <v>60</v>
      </c>
      <c r="K2" s="21" t="s">
        <v>265</v>
      </c>
      <c r="L2" s="21" t="s">
        <v>65</v>
      </c>
      <c r="M2" s="23">
        <v>500000</v>
      </c>
      <c r="N2" s="23">
        <v>500000</v>
      </c>
      <c r="O2" s="21" t="s">
        <v>270</v>
      </c>
      <c r="P2" s="22" t="s">
        <v>271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61</v>
      </c>
      <c r="I3" s="23">
        <v>500000</v>
      </c>
      <c r="J3" s="2" t="s">
        <v>60</v>
      </c>
      <c r="K3" s="21" t="s">
        <v>265</v>
      </c>
      <c r="L3" s="21" t="s">
        <v>65</v>
      </c>
      <c r="M3" s="23">
        <v>500000</v>
      </c>
      <c r="N3" s="23">
        <v>500000</v>
      </c>
      <c r="O3" s="21" t="s">
        <v>270</v>
      </c>
      <c r="P3" s="22" t="s">
        <v>272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62</v>
      </c>
      <c r="I4" s="23">
        <v>100000</v>
      </c>
      <c r="J4" s="2" t="s">
        <v>60</v>
      </c>
      <c r="K4" s="21" t="s">
        <v>265</v>
      </c>
      <c r="L4" s="21" t="s">
        <v>65</v>
      </c>
      <c r="M4" s="23">
        <v>100000</v>
      </c>
      <c r="N4" s="23">
        <v>100000</v>
      </c>
      <c r="O4" s="21" t="s">
        <v>266</v>
      </c>
      <c r="P4" s="22" t="s">
        <v>273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97</v>
      </c>
      <c r="I5" s="23">
        <v>500000</v>
      </c>
      <c r="J5" s="2" t="s">
        <v>60</v>
      </c>
      <c r="K5" s="21" t="s">
        <v>64</v>
      </c>
      <c r="L5" s="21" t="s">
        <v>65</v>
      </c>
      <c r="M5" s="23">
        <v>499000</v>
      </c>
      <c r="N5" s="23">
        <v>499000</v>
      </c>
      <c r="O5" s="21" t="s">
        <v>95</v>
      </c>
      <c r="P5" s="22" t="s">
        <v>98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63</v>
      </c>
      <c r="I6" s="23">
        <v>500000</v>
      </c>
      <c r="J6" s="2" t="s">
        <v>60</v>
      </c>
      <c r="K6" s="21" t="s">
        <v>64</v>
      </c>
      <c r="L6" s="21" t="s">
        <v>65</v>
      </c>
      <c r="M6" s="23">
        <v>499000</v>
      </c>
      <c r="N6" s="23">
        <v>499000</v>
      </c>
      <c r="O6" s="21" t="s">
        <v>66</v>
      </c>
      <c r="P6" s="22" t="s">
        <v>67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68</v>
      </c>
      <c r="I7" s="23">
        <v>200000</v>
      </c>
      <c r="J7" s="2" t="s">
        <v>60</v>
      </c>
      <c r="K7" s="21" t="s">
        <v>64</v>
      </c>
      <c r="L7" s="21" t="s">
        <v>65</v>
      </c>
      <c r="M7" s="23">
        <v>200000</v>
      </c>
      <c r="N7" s="23">
        <v>200000</v>
      </c>
      <c r="O7" s="21" t="s">
        <v>69</v>
      </c>
      <c r="P7" s="22" t="s">
        <v>70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71</v>
      </c>
      <c r="I8" s="23">
        <v>100000</v>
      </c>
      <c r="J8" s="2" t="s">
        <v>60</v>
      </c>
      <c r="K8" s="21" t="s">
        <v>64</v>
      </c>
      <c r="L8" s="21" t="s">
        <v>65</v>
      </c>
      <c r="M8" s="23">
        <v>100000</v>
      </c>
      <c r="N8" s="23">
        <v>100000</v>
      </c>
      <c r="O8" s="21" t="s">
        <v>69</v>
      </c>
      <c r="P8" s="22" t="s">
        <v>72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73</v>
      </c>
      <c r="I9" s="23">
        <v>200000</v>
      </c>
      <c r="J9" s="2" t="s">
        <v>60</v>
      </c>
      <c r="K9" s="21" t="s">
        <v>64</v>
      </c>
      <c r="L9" s="21" t="s">
        <v>65</v>
      </c>
      <c r="M9" s="23">
        <v>200000</v>
      </c>
      <c r="N9" s="23">
        <v>200000</v>
      </c>
      <c r="O9" s="21" t="s">
        <v>69</v>
      </c>
      <c r="P9" s="22" t="s">
        <v>74</v>
      </c>
    </row>
    <row r="10" spans="1:16" ht="21" customHeight="1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75</v>
      </c>
      <c r="I10" s="23">
        <v>400000</v>
      </c>
      <c r="J10" s="2" t="s">
        <v>60</v>
      </c>
      <c r="K10" s="21" t="s">
        <v>64</v>
      </c>
      <c r="L10" s="21" t="s">
        <v>65</v>
      </c>
      <c r="M10" s="23">
        <v>332000</v>
      </c>
      <c r="N10" s="23">
        <v>332000</v>
      </c>
      <c r="O10" s="21" t="s">
        <v>66</v>
      </c>
      <c r="P10" s="22" t="s">
        <v>76</v>
      </c>
    </row>
    <row r="11" spans="1:16" ht="21" customHeight="1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75</v>
      </c>
      <c r="I11" s="23">
        <v>400000</v>
      </c>
      <c r="J11" s="2" t="s">
        <v>60</v>
      </c>
      <c r="K11" s="21" t="s">
        <v>64</v>
      </c>
      <c r="L11" s="21" t="s">
        <v>65</v>
      </c>
      <c r="M11" s="23">
        <v>57000</v>
      </c>
      <c r="N11" s="23">
        <v>57000</v>
      </c>
      <c r="O11" s="21" t="s">
        <v>66</v>
      </c>
      <c r="P11" s="22" t="s">
        <v>77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78</v>
      </c>
      <c r="I12" s="23">
        <v>500000</v>
      </c>
      <c r="J12" s="2" t="s">
        <v>60</v>
      </c>
      <c r="K12" s="21" t="s">
        <v>64</v>
      </c>
      <c r="L12" s="21" t="s">
        <v>65</v>
      </c>
      <c r="M12" s="23">
        <v>492000</v>
      </c>
      <c r="N12" s="23">
        <v>492000</v>
      </c>
      <c r="O12" s="21" t="s">
        <v>261</v>
      </c>
      <c r="P12" s="22" t="s">
        <v>262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79</v>
      </c>
      <c r="I13" s="23">
        <v>400000</v>
      </c>
      <c r="J13" s="2" t="s">
        <v>60</v>
      </c>
      <c r="K13" s="21" t="s">
        <v>64</v>
      </c>
      <c r="L13" s="21" t="s">
        <v>65</v>
      </c>
      <c r="M13" s="23">
        <v>400000</v>
      </c>
      <c r="N13" s="23">
        <v>400000</v>
      </c>
      <c r="O13" s="21" t="s">
        <v>261</v>
      </c>
      <c r="P13" s="22" t="s">
        <v>264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80</v>
      </c>
      <c r="I14" s="23">
        <v>250000</v>
      </c>
      <c r="J14" s="2" t="s">
        <v>60</v>
      </c>
      <c r="K14" s="21" t="s">
        <v>64</v>
      </c>
      <c r="L14" s="21" t="s">
        <v>65</v>
      </c>
      <c r="M14" s="23">
        <v>250000</v>
      </c>
      <c r="N14" s="23">
        <v>250000</v>
      </c>
      <c r="O14" s="21" t="s">
        <v>261</v>
      </c>
      <c r="P14" s="22" t="s">
        <v>263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81</v>
      </c>
      <c r="I15" s="23">
        <v>200000</v>
      </c>
      <c r="J15" s="2" t="s">
        <v>60</v>
      </c>
      <c r="K15" s="21" t="s">
        <v>64</v>
      </c>
      <c r="L15" s="21" t="s">
        <v>65</v>
      </c>
      <c r="M15" s="23">
        <v>200000</v>
      </c>
      <c r="N15" s="23">
        <v>194000</v>
      </c>
      <c r="O15" s="21" t="s">
        <v>82</v>
      </c>
      <c r="P15" s="22" t="s">
        <v>83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84</v>
      </c>
      <c r="I16" s="23">
        <v>200000</v>
      </c>
      <c r="J16" s="2" t="s">
        <v>60</v>
      </c>
      <c r="K16" s="21" t="s">
        <v>64</v>
      </c>
      <c r="L16" s="21" t="s">
        <v>65</v>
      </c>
      <c r="M16" s="23">
        <v>200000</v>
      </c>
      <c r="N16" s="23">
        <v>200000</v>
      </c>
      <c r="O16" s="21" t="s">
        <v>82</v>
      </c>
      <c r="P16" s="22" t="s">
        <v>85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86</v>
      </c>
      <c r="I17" s="23">
        <v>200000</v>
      </c>
      <c r="J17" s="2" t="s">
        <v>60</v>
      </c>
      <c r="K17" s="21" t="s">
        <v>64</v>
      </c>
      <c r="L17" s="21" t="s">
        <v>65</v>
      </c>
      <c r="M17" s="23">
        <v>197000</v>
      </c>
      <c r="N17" s="23">
        <v>197000</v>
      </c>
      <c r="O17" s="21" t="s">
        <v>66</v>
      </c>
      <c r="P17" s="22" t="s">
        <v>87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88</v>
      </c>
      <c r="I18" s="23">
        <v>100000</v>
      </c>
      <c r="J18" s="2" t="s">
        <v>60</v>
      </c>
      <c r="K18" s="21" t="s">
        <v>64</v>
      </c>
      <c r="L18" s="21" t="s">
        <v>65</v>
      </c>
      <c r="M18" s="23">
        <v>99000</v>
      </c>
      <c r="N18" s="23">
        <v>99000</v>
      </c>
      <c r="O18" s="21" t="s">
        <v>66</v>
      </c>
      <c r="P18" s="22" t="s">
        <v>89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90</v>
      </c>
      <c r="I19" s="23">
        <v>200000</v>
      </c>
      <c r="J19" s="2" t="s">
        <v>60</v>
      </c>
      <c r="K19" s="21" t="s">
        <v>64</v>
      </c>
      <c r="L19" s="21" t="s">
        <v>65</v>
      </c>
      <c r="M19" s="23">
        <v>197000</v>
      </c>
      <c r="N19" s="23">
        <v>197000</v>
      </c>
      <c r="O19" s="21" t="s">
        <v>95</v>
      </c>
      <c r="P19" s="22" t="s">
        <v>91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92</v>
      </c>
      <c r="I20" s="23">
        <v>100000</v>
      </c>
      <c r="J20" s="2" t="s">
        <v>60</v>
      </c>
      <c r="K20" s="21" t="s">
        <v>64</v>
      </c>
      <c r="L20" s="21" t="s">
        <v>65</v>
      </c>
      <c r="M20" s="23">
        <v>100000</v>
      </c>
      <c r="N20" s="23">
        <v>100000</v>
      </c>
      <c r="O20" s="21" t="s">
        <v>66</v>
      </c>
      <c r="P20" s="22" t="s">
        <v>93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94</v>
      </c>
      <c r="I21" s="23">
        <v>300000</v>
      </c>
      <c r="J21" s="2" t="s">
        <v>60</v>
      </c>
      <c r="K21" s="21" t="s">
        <v>64</v>
      </c>
      <c r="L21" s="21" t="s">
        <v>65</v>
      </c>
      <c r="M21" s="23">
        <v>296000</v>
      </c>
      <c r="N21" s="23">
        <v>296000</v>
      </c>
      <c r="O21" s="21" t="s">
        <v>95</v>
      </c>
      <c r="P21" s="22" t="s">
        <v>96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277</v>
      </c>
      <c r="I22" s="23">
        <v>71245</v>
      </c>
      <c r="J22" s="2" t="s">
        <v>60</v>
      </c>
      <c r="K22" s="21" t="s">
        <v>64</v>
      </c>
      <c r="L22" s="21" t="s">
        <v>65</v>
      </c>
      <c r="M22" s="23">
        <v>71245</v>
      </c>
      <c r="N22" s="23">
        <v>71245</v>
      </c>
      <c r="O22" s="21" t="s">
        <v>114</v>
      </c>
      <c r="P22" s="22" t="s">
        <v>276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99</v>
      </c>
      <c r="I23" s="23">
        <v>42000</v>
      </c>
      <c r="J23" s="2" t="s">
        <v>60</v>
      </c>
      <c r="K23" s="21" t="s">
        <v>64</v>
      </c>
      <c r="L23" s="21" t="s">
        <v>65</v>
      </c>
      <c r="M23" s="23">
        <v>42000</v>
      </c>
      <c r="N23" s="23">
        <v>42000</v>
      </c>
      <c r="O23" s="21" t="s">
        <v>100</v>
      </c>
      <c r="P23" s="22" t="s">
        <v>101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102</v>
      </c>
      <c r="I24" s="23">
        <v>1710365</v>
      </c>
      <c r="J24" s="2" t="s">
        <v>60</v>
      </c>
      <c r="K24" s="21" t="s">
        <v>64</v>
      </c>
      <c r="L24" s="21" t="s">
        <v>65</v>
      </c>
      <c r="M24" s="23">
        <v>144697.74</v>
      </c>
      <c r="N24" s="23">
        <v>144697.74</v>
      </c>
      <c r="O24" s="21" t="s">
        <v>103</v>
      </c>
      <c r="P24" s="22" t="s">
        <v>104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105</v>
      </c>
      <c r="I25" s="23">
        <v>30000</v>
      </c>
      <c r="J25" s="2" t="s">
        <v>60</v>
      </c>
      <c r="K25" s="21" t="s">
        <v>64</v>
      </c>
      <c r="L25" s="21" t="s">
        <v>65</v>
      </c>
      <c r="M25" s="23">
        <v>11000</v>
      </c>
      <c r="N25" s="23">
        <v>11000</v>
      </c>
      <c r="O25" s="21" t="s">
        <v>106</v>
      </c>
      <c r="P25" s="22" t="s">
        <v>107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109</v>
      </c>
      <c r="I26" s="23">
        <v>32000</v>
      </c>
      <c r="J26" s="2" t="s">
        <v>60</v>
      </c>
      <c r="K26" s="21" t="s">
        <v>64</v>
      </c>
      <c r="L26" s="21" t="s">
        <v>65</v>
      </c>
      <c r="M26" s="23">
        <v>32000</v>
      </c>
      <c r="N26" s="23">
        <v>32000</v>
      </c>
      <c r="O26" s="21" t="s">
        <v>110</v>
      </c>
      <c r="P26" s="22" t="s">
        <v>111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108</v>
      </c>
      <c r="I27" s="23">
        <v>24000</v>
      </c>
      <c r="J27" s="2" t="s">
        <v>60</v>
      </c>
      <c r="K27" s="21" t="s">
        <v>64</v>
      </c>
      <c r="L27" s="21" t="s">
        <v>65</v>
      </c>
      <c r="M27" s="23">
        <v>24000</v>
      </c>
      <c r="N27" s="23">
        <v>24000</v>
      </c>
      <c r="O27" s="21" t="s">
        <v>110</v>
      </c>
      <c r="P27" s="22" t="s">
        <v>112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113</v>
      </c>
      <c r="I28" s="23">
        <v>100000</v>
      </c>
      <c r="J28" s="2" t="s">
        <v>60</v>
      </c>
      <c r="K28" s="21" t="s">
        <v>64</v>
      </c>
      <c r="L28" s="21" t="s">
        <v>65</v>
      </c>
      <c r="M28" s="23">
        <v>8030</v>
      </c>
      <c r="N28" s="23">
        <v>8030</v>
      </c>
      <c r="O28" s="21" t="s">
        <v>114</v>
      </c>
      <c r="P28" s="22" t="s">
        <v>115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116</v>
      </c>
      <c r="I29" s="23">
        <v>400000</v>
      </c>
      <c r="J29" s="2" t="s">
        <v>60</v>
      </c>
      <c r="K29" s="21" t="s">
        <v>64</v>
      </c>
      <c r="L29" s="21" t="s">
        <v>65</v>
      </c>
      <c r="M29" s="23">
        <v>400000</v>
      </c>
      <c r="N29" s="23">
        <v>400000</v>
      </c>
      <c r="O29" s="21" t="s">
        <v>117</v>
      </c>
      <c r="P29" s="22" t="s">
        <v>118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119</v>
      </c>
      <c r="I30" s="23">
        <v>24000</v>
      </c>
      <c r="J30" s="2" t="s">
        <v>60</v>
      </c>
      <c r="K30" s="21" t="s">
        <v>64</v>
      </c>
      <c r="L30" s="21" t="s">
        <v>65</v>
      </c>
      <c r="M30" s="23">
        <v>24000</v>
      </c>
      <c r="N30" s="23">
        <v>24000</v>
      </c>
      <c r="O30" s="21" t="s">
        <v>195</v>
      </c>
      <c r="P30" s="22" t="s">
        <v>120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121</v>
      </c>
      <c r="I31" s="23">
        <v>24000</v>
      </c>
      <c r="J31" s="2" t="s">
        <v>60</v>
      </c>
      <c r="K31" s="21" t="s">
        <v>64</v>
      </c>
      <c r="L31" s="21" t="s">
        <v>65</v>
      </c>
      <c r="M31" s="23">
        <v>24000</v>
      </c>
      <c r="N31" s="23">
        <v>24000</v>
      </c>
      <c r="O31" s="21" t="s">
        <v>195</v>
      </c>
      <c r="P31" s="22" t="s">
        <v>122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123</v>
      </c>
      <c r="I32" s="23">
        <v>15000</v>
      </c>
      <c r="J32" s="2" t="s">
        <v>60</v>
      </c>
      <c r="K32" s="21" t="s">
        <v>64</v>
      </c>
      <c r="L32" s="21" t="s">
        <v>65</v>
      </c>
      <c r="M32" s="23">
        <v>15000</v>
      </c>
      <c r="N32" s="23">
        <v>15000</v>
      </c>
      <c r="O32" s="21" t="s">
        <v>124</v>
      </c>
      <c r="P32" s="22" t="s">
        <v>125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126</v>
      </c>
      <c r="I33" s="23">
        <v>1710365</v>
      </c>
      <c r="J33" s="2" t="s">
        <v>60</v>
      </c>
      <c r="K33" s="21" t="s">
        <v>64</v>
      </c>
      <c r="L33" s="21" t="s">
        <v>65</v>
      </c>
      <c r="M33" s="23">
        <v>146128.62</v>
      </c>
      <c r="N33" s="23">
        <v>146128.62</v>
      </c>
      <c r="O33" s="21" t="s">
        <v>103</v>
      </c>
      <c r="P33" s="22" t="s">
        <v>127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128</v>
      </c>
      <c r="I34" s="23">
        <v>400000</v>
      </c>
      <c r="J34" s="2" t="s">
        <v>60</v>
      </c>
      <c r="K34" s="21" t="s">
        <v>64</v>
      </c>
      <c r="L34" s="21" t="s">
        <v>65</v>
      </c>
      <c r="M34" s="23">
        <v>261400</v>
      </c>
      <c r="N34" s="23">
        <v>261400</v>
      </c>
      <c r="O34" s="21" t="s">
        <v>95</v>
      </c>
      <c r="P34" s="22" t="s">
        <v>129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130</v>
      </c>
      <c r="I35" s="23">
        <v>150000</v>
      </c>
      <c r="J35" s="2" t="s">
        <v>60</v>
      </c>
      <c r="K35" s="21" t="s">
        <v>64</v>
      </c>
      <c r="L35" s="21" t="s">
        <v>65</v>
      </c>
      <c r="M35" s="23">
        <v>71330</v>
      </c>
      <c r="N35" s="23">
        <v>71330</v>
      </c>
      <c r="O35" s="21" t="s">
        <v>131</v>
      </c>
      <c r="P35" s="22" t="s">
        <v>132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133</v>
      </c>
      <c r="I36" s="23">
        <v>50000</v>
      </c>
      <c r="J36" s="2" t="s">
        <v>60</v>
      </c>
      <c r="K36" s="21" t="s">
        <v>64</v>
      </c>
      <c r="L36" s="21" t="s">
        <v>65</v>
      </c>
      <c r="M36" s="23">
        <v>32880</v>
      </c>
      <c r="N36" s="23">
        <v>32880</v>
      </c>
      <c r="O36" s="21" t="s">
        <v>134</v>
      </c>
      <c r="P36" s="22" t="s">
        <v>135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138</v>
      </c>
      <c r="I37" s="23">
        <v>100000</v>
      </c>
      <c r="J37" s="2" t="s">
        <v>60</v>
      </c>
      <c r="K37" s="21" t="s">
        <v>64</v>
      </c>
      <c r="L37" s="21" t="s">
        <v>65</v>
      </c>
      <c r="M37" s="23">
        <v>47440</v>
      </c>
      <c r="N37" s="23">
        <v>47440</v>
      </c>
      <c r="O37" s="21" t="s">
        <v>136</v>
      </c>
      <c r="P37" s="22" t="s">
        <v>137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139</v>
      </c>
      <c r="I38" s="23">
        <v>30000</v>
      </c>
      <c r="J38" s="2" t="s">
        <v>60</v>
      </c>
      <c r="K38" s="21" t="s">
        <v>64</v>
      </c>
      <c r="L38" s="21" t="s">
        <v>65</v>
      </c>
      <c r="M38" s="23">
        <v>29860</v>
      </c>
      <c r="N38" s="23">
        <v>29860</v>
      </c>
      <c r="O38" s="21" t="s">
        <v>110</v>
      </c>
      <c r="P38" s="22" t="s">
        <v>140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141</v>
      </c>
      <c r="I39" s="23">
        <v>100000</v>
      </c>
      <c r="J39" s="2" t="s">
        <v>60</v>
      </c>
      <c r="K39" s="21" t="s">
        <v>64</v>
      </c>
      <c r="L39" s="21" t="s">
        <v>65</v>
      </c>
      <c r="M39" s="23">
        <v>33000</v>
      </c>
      <c r="N39" s="23">
        <v>33000</v>
      </c>
      <c r="O39" s="21" t="s">
        <v>142</v>
      </c>
      <c r="P39" s="22" t="s">
        <v>143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144</v>
      </c>
      <c r="I40" s="23">
        <v>100000</v>
      </c>
      <c r="J40" s="2" t="s">
        <v>60</v>
      </c>
      <c r="K40" s="21" t="s">
        <v>64</v>
      </c>
      <c r="L40" s="21" t="s">
        <v>65</v>
      </c>
      <c r="M40" s="23">
        <v>11960</v>
      </c>
      <c r="N40" s="23">
        <v>11960</v>
      </c>
      <c r="O40" s="21" t="s">
        <v>145</v>
      </c>
      <c r="P40" s="22" t="s">
        <v>146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147</v>
      </c>
      <c r="I41" s="23">
        <v>1710365</v>
      </c>
      <c r="J41" s="2" t="s">
        <v>60</v>
      </c>
      <c r="K41" s="21" t="s">
        <v>64</v>
      </c>
      <c r="L41" s="21" t="s">
        <v>65</v>
      </c>
      <c r="M41" s="23">
        <v>139144.95000000001</v>
      </c>
      <c r="N41" s="23">
        <v>139144.95000000001</v>
      </c>
      <c r="O41" s="21" t="s">
        <v>103</v>
      </c>
      <c r="P41" s="22" t="s">
        <v>148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149</v>
      </c>
      <c r="I42" s="23">
        <v>50000</v>
      </c>
      <c r="J42" s="2" t="s">
        <v>60</v>
      </c>
      <c r="K42" s="21" t="s">
        <v>64</v>
      </c>
      <c r="L42" s="21" t="s">
        <v>65</v>
      </c>
      <c r="M42" s="23">
        <v>50000</v>
      </c>
      <c r="N42" s="23">
        <v>50000</v>
      </c>
      <c r="O42" s="21" t="s">
        <v>134</v>
      </c>
      <c r="P42" s="22" t="s">
        <v>150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130</v>
      </c>
      <c r="I43" s="23">
        <v>150000</v>
      </c>
      <c r="J43" s="2" t="s">
        <v>60</v>
      </c>
      <c r="K43" s="21" t="s">
        <v>64</v>
      </c>
      <c r="L43" s="21" t="s">
        <v>65</v>
      </c>
      <c r="M43" s="23">
        <v>27500</v>
      </c>
      <c r="N43" s="23">
        <v>27500</v>
      </c>
      <c r="O43" s="21" t="s">
        <v>114</v>
      </c>
      <c r="P43" s="22" t="s">
        <v>151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152</v>
      </c>
      <c r="I44" s="23">
        <v>50000</v>
      </c>
      <c r="J44" s="2" t="s">
        <v>60</v>
      </c>
      <c r="K44" s="21" t="s">
        <v>64</v>
      </c>
      <c r="L44" s="21" t="s">
        <v>65</v>
      </c>
      <c r="M44" s="23">
        <v>9665</v>
      </c>
      <c r="N44" s="23">
        <v>9665</v>
      </c>
      <c r="O44" s="21" t="s">
        <v>153</v>
      </c>
      <c r="P44" s="22" t="s">
        <v>154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155</v>
      </c>
      <c r="I45" s="23">
        <v>50000</v>
      </c>
      <c r="J45" s="2" t="s">
        <v>60</v>
      </c>
      <c r="K45" s="21" t="s">
        <v>64</v>
      </c>
      <c r="L45" s="21" t="s">
        <v>65</v>
      </c>
      <c r="M45" s="23">
        <v>28580</v>
      </c>
      <c r="N45" s="23">
        <v>28580</v>
      </c>
      <c r="O45" s="21" t="s">
        <v>153</v>
      </c>
      <c r="P45" s="22" t="s">
        <v>156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164</v>
      </c>
      <c r="I46" s="23">
        <v>50000</v>
      </c>
      <c r="J46" s="2" t="s">
        <v>60</v>
      </c>
      <c r="K46" s="21" t="s">
        <v>64</v>
      </c>
      <c r="L46" s="21" t="s">
        <v>65</v>
      </c>
      <c r="M46" s="23">
        <v>8000</v>
      </c>
      <c r="N46" s="23">
        <v>8000</v>
      </c>
      <c r="O46" s="21" t="s">
        <v>157</v>
      </c>
      <c r="P46" s="22" t="s">
        <v>158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159</v>
      </c>
      <c r="I47" s="23">
        <v>400000</v>
      </c>
      <c r="J47" s="2" t="s">
        <v>60</v>
      </c>
      <c r="K47" s="21" t="s">
        <v>64</v>
      </c>
      <c r="L47" s="21" t="s">
        <v>65</v>
      </c>
      <c r="M47" s="23">
        <v>49674.9</v>
      </c>
      <c r="N47" s="23">
        <v>49674.9</v>
      </c>
      <c r="O47" s="21" t="s">
        <v>160</v>
      </c>
      <c r="P47" s="22" t="s">
        <v>161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162</v>
      </c>
      <c r="I48" s="23">
        <v>25000</v>
      </c>
      <c r="J48" s="2" t="s">
        <v>60</v>
      </c>
      <c r="K48" s="21" t="s">
        <v>64</v>
      </c>
      <c r="L48" s="21" t="s">
        <v>65</v>
      </c>
      <c r="M48" s="23">
        <v>25000</v>
      </c>
      <c r="N48" s="23">
        <v>25000</v>
      </c>
      <c r="O48" s="21" t="s">
        <v>131</v>
      </c>
      <c r="P48" s="22" t="s">
        <v>163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165</v>
      </c>
      <c r="I49" s="23">
        <v>50000</v>
      </c>
      <c r="J49" s="2" t="s">
        <v>60</v>
      </c>
      <c r="K49" s="21" t="s">
        <v>64</v>
      </c>
      <c r="L49" s="21" t="s">
        <v>65</v>
      </c>
      <c r="M49" s="23">
        <v>6020</v>
      </c>
      <c r="N49" s="23">
        <v>6020</v>
      </c>
      <c r="O49" s="21" t="s">
        <v>166</v>
      </c>
      <c r="P49" s="22" t="s">
        <v>167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168</v>
      </c>
      <c r="I50" s="23">
        <v>50000</v>
      </c>
      <c r="J50" s="2" t="s">
        <v>60</v>
      </c>
      <c r="K50" s="21" t="s">
        <v>64</v>
      </c>
      <c r="L50" s="21" t="s">
        <v>65</v>
      </c>
      <c r="M50" s="23">
        <v>50000</v>
      </c>
      <c r="N50" s="23">
        <v>50000</v>
      </c>
      <c r="O50" s="21" t="s">
        <v>169</v>
      </c>
      <c r="P50" s="22" t="s">
        <v>170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171</v>
      </c>
      <c r="I51" s="23">
        <v>34000</v>
      </c>
      <c r="J51" s="2" t="s">
        <v>60</v>
      </c>
      <c r="K51" s="21" t="s">
        <v>64</v>
      </c>
      <c r="L51" s="21" t="s">
        <v>65</v>
      </c>
      <c r="M51" s="23">
        <v>34000</v>
      </c>
      <c r="N51" s="23">
        <v>34000</v>
      </c>
      <c r="O51" s="21" t="s">
        <v>114</v>
      </c>
      <c r="P51" s="22" t="s">
        <v>172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173</v>
      </c>
      <c r="I52" s="23">
        <v>14450</v>
      </c>
      <c r="J52" s="2" t="s">
        <v>60</v>
      </c>
      <c r="K52" s="21" t="s">
        <v>64</v>
      </c>
      <c r="L52" s="21" t="s">
        <v>65</v>
      </c>
      <c r="M52" s="23">
        <v>14450</v>
      </c>
      <c r="N52" s="23">
        <v>14450</v>
      </c>
      <c r="O52" s="21" t="s">
        <v>145</v>
      </c>
      <c r="P52" s="22" t="s">
        <v>174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175</v>
      </c>
      <c r="I53" s="23">
        <v>15400</v>
      </c>
      <c r="J53" s="2" t="s">
        <v>60</v>
      </c>
      <c r="K53" s="21" t="s">
        <v>64</v>
      </c>
      <c r="L53" s="21" t="s">
        <v>65</v>
      </c>
      <c r="M53" s="23">
        <v>15400</v>
      </c>
      <c r="N53" s="23">
        <v>15400</v>
      </c>
      <c r="O53" s="21" t="s">
        <v>166</v>
      </c>
      <c r="P53" s="22" t="s">
        <v>176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177</v>
      </c>
      <c r="I54" s="23">
        <v>76000</v>
      </c>
      <c r="J54" s="2" t="s">
        <v>60</v>
      </c>
      <c r="K54" s="21" t="s">
        <v>64</v>
      </c>
      <c r="L54" s="21" t="s">
        <v>65</v>
      </c>
      <c r="M54" s="23">
        <v>76000</v>
      </c>
      <c r="N54" s="23">
        <v>76000</v>
      </c>
      <c r="O54" s="21" t="s">
        <v>178</v>
      </c>
      <c r="P54" s="22" t="s">
        <v>179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175</v>
      </c>
      <c r="I55" s="23">
        <v>25000</v>
      </c>
      <c r="J55" s="2" t="s">
        <v>60</v>
      </c>
      <c r="K55" s="21" t="s">
        <v>64</v>
      </c>
      <c r="L55" s="21" t="s">
        <v>65</v>
      </c>
      <c r="M55" s="23">
        <v>25000</v>
      </c>
      <c r="N55" s="23">
        <v>25000</v>
      </c>
      <c r="O55" s="21" t="s">
        <v>134</v>
      </c>
      <c r="P55" s="22" t="s">
        <v>180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181</v>
      </c>
      <c r="I56" s="23">
        <v>30000</v>
      </c>
      <c r="J56" s="2" t="s">
        <v>60</v>
      </c>
      <c r="K56" s="21" t="s">
        <v>64</v>
      </c>
      <c r="L56" s="21" t="s">
        <v>65</v>
      </c>
      <c r="M56" s="23">
        <v>30000</v>
      </c>
      <c r="N56" s="23">
        <v>30000</v>
      </c>
      <c r="O56" s="21" t="s">
        <v>182</v>
      </c>
      <c r="P56" s="22" t="s">
        <v>183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184</v>
      </c>
      <c r="I57" s="23">
        <v>88995</v>
      </c>
      <c r="J57" s="2" t="s">
        <v>60</v>
      </c>
      <c r="K57" s="21" t="s">
        <v>64</v>
      </c>
      <c r="L57" s="21" t="s">
        <v>65</v>
      </c>
      <c r="M57" s="23">
        <v>88995</v>
      </c>
      <c r="N57" s="23">
        <v>88995</v>
      </c>
      <c r="O57" s="21" t="s">
        <v>114</v>
      </c>
      <c r="P57" s="22" t="s">
        <v>185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186</v>
      </c>
      <c r="I58" s="23">
        <v>40000</v>
      </c>
      <c r="J58" s="2" t="s">
        <v>60</v>
      </c>
      <c r="K58" s="21" t="s">
        <v>64</v>
      </c>
      <c r="L58" s="21" t="s">
        <v>65</v>
      </c>
      <c r="M58" s="23">
        <v>40000</v>
      </c>
      <c r="N58" s="23">
        <v>40000</v>
      </c>
      <c r="O58" s="21" t="s">
        <v>187</v>
      </c>
      <c r="P58" s="22" t="s">
        <v>188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189</v>
      </c>
      <c r="I59" s="23">
        <v>12000</v>
      </c>
      <c r="J59" s="2" t="s">
        <v>60</v>
      </c>
      <c r="K59" s="21" t="s">
        <v>64</v>
      </c>
      <c r="L59" s="21" t="s">
        <v>65</v>
      </c>
      <c r="M59" s="23">
        <v>12000</v>
      </c>
      <c r="N59" s="23">
        <v>12000</v>
      </c>
      <c r="O59" s="21" t="s">
        <v>190</v>
      </c>
      <c r="P59" s="22" t="s">
        <v>191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192</v>
      </c>
      <c r="I60" s="23">
        <v>17640</v>
      </c>
      <c r="J60" s="2" t="s">
        <v>60</v>
      </c>
      <c r="K60" s="21" t="s">
        <v>64</v>
      </c>
      <c r="L60" s="21" t="s">
        <v>65</v>
      </c>
      <c r="M60" s="23">
        <v>17640</v>
      </c>
      <c r="N60" s="23">
        <v>17640</v>
      </c>
      <c r="O60" s="21" t="s">
        <v>166</v>
      </c>
      <c r="P60" s="22" t="s">
        <v>193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194</v>
      </c>
      <c r="I61" s="23">
        <v>7250</v>
      </c>
      <c r="J61" s="2" t="s">
        <v>60</v>
      </c>
      <c r="K61" s="21" t="s">
        <v>64</v>
      </c>
      <c r="L61" s="21" t="s">
        <v>65</v>
      </c>
      <c r="M61" s="23">
        <v>7250</v>
      </c>
      <c r="N61" s="23">
        <v>7250</v>
      </c>
      <c r="O61" s="21" t="s">
        <v>195</v>
      </c>
      <c r="P61" s="22" t="s">
        <v>196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184</v>
      </c>
      <c r="I62" s="23">
        <v>7200</v>
      </c>
      <c r="J62" s="2" t="s">
        <v>60</v>
      </c>
      <c r="K62" s="21" t="s">
        <v>64</v>
      </c>
      <c r="L62" s="21" t="s">
        <v>65</v>
      </c>
      <c r="M62" s="23">
        <v>7200</v>
      </c>
      <c r="N62" s="23">
        <v>7200</v>
      </c>
      <c r="O62" s="21" t="s">
        <v>114</v>
      </c>
      <c r="P62" s="22" t="s">
        <v>197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198</v>
      </c>
      <c r="I63" s="23">
        <v>32000</v>
      </c>
      <c r="J63" s="2" t="s">
        <v>60</v>
      </c>
      <c r="K63" s="21" t="s">
        <v>64</v>
      </c>
      <c r="L63" s="21" t="s">
        <v>65</v>
      </c>
      <c r="M63" s="23">
        <v>32000</v>
      </c>
      <c r="N63" s="23">
        <v>32000</v>
      </c>
      <c r="O63" s="21" t="s">
        <v>131</v>
      </c>
      <c r="P63" s="22" t="s">
        <v>199</v>
      </c>
    </row>
    <row r="64" spans="1:16" s="33" customFormat="1" x14ac:dyDescent="0.35">
      <c r="A64" s="29">
        <v>63</v>
      </c>
      <c r="B64" s="29">
        <v>2567</v>
      </c>
      <c r="C64" s="29" t="s">
        <v>55</v>
      </c>
      <c r="D64" s="29" t="s">
        <v>56</v>
      </c>
      <c r="E64" s="29" t="s">
        <v>57</v>
      </c>
      <c r="F64" s="29"/>
      <c r="G64" s="29" t="s">
        <v>58</v>
      </c>
      <c r="H64" s="30" t="s">
        <v>278</v>
      </c>
      <c r="I64" s="31">
        <v>3200</v>
      </c>
      <c r="J64" s="29" t="s">
        <v>60</v>
      </c>
      <c r="K64" s="30" t="s">
        <v>64</v>
      </c>
      <c r="L64" s="30" t="s">
        <v>65</v>
      </c>
      <c r="M64" s="31">
        <v>3200</v>
      </c>
      <c r="N64" s="31">
        <v>3200</v>
      </c>
      <c r="O64" s="30" t="s">
        <v>223</v>
      </c>
      <c r="P64" s="32" t="s">
        <v>268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200</v>
      </c>
      <c r="I65" s="23">
        <v>8150</v>
      </c>
      <c r="J65" s="2" t="s">
        <v>60</v>
      </c>
      <c r="K65" s="21" t="s">
        <v>64</v>
      </c>
      <c r="L65" s="21" t="s">
        <v>65</v>
      </c>
      <c r="M65" s="23">
        <v>8150</v>
      </c>
      <c r="N65" s="23">
        <v>8150</v>
      </c>
      <c r="O65" s="21" t="s">
        <v>145</v>
      </c>
      <c r="P65" s="22" t="s">
        <v>201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202</v>
      </c>
      <c r="I66" s="23">
        <v>2000</v>
      </c>
      <c r="J66" s="2" t="s">
        <v>60</v>
      </c>
      <c r="K66" s="21" t="s">
        <v>64</v>
      </c>
      <c r="L66" s="21" t="s">
        <v>65</v>
      </c>
      <c r="M66" s="23">
        <v>2000</v>
      </c>
      <c r="N66" s="23">
        <v>2000</v>
      </c>
      <c r="O66" s="21" t="s">
        <v>203</v>
      </c>
      <c r="P66" s="22" t="s">
        <v>268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204</v>
      </c>
      <c r="I67" s="23">
        <v>4420</v>
      </c>
      <c r="J67" s="2" t="s">
        <v>60</v>
      </c>
      <c r="K67" s="21" t="s">
        <v>64</v>
      </c>
      <c r="L67" s="21" t="s">
        <v>65</v>
      </c>
      <c r="M67" s="23">
        <v>4420</v>
      </c>
      <c r="N67" s="23">
        <v>4420</v>
      </c>
      <c r="O67" s="21" t="s">
        <v>205</v>
      </c>
      <c r="P67" s="22" t="s">
        <v>268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206</v>
      </c>
      <c r="I68" s="23">
        <v>4990</v>
      </c>
      <c r="J68" s="2" t="s">
        <v>60</v>
      </c>
      <c r="K68" s="21" t="s">
        <v>64</v>
      </c>
      <c r="L68" s="21" t="s">
        <v>65</v>
      </c>
      <c r="M68" s="23">
        <v>4990</v>
      </c>
      <c r="N68" s="23">
        <v>4990</v>
      </c>
      <c r="O68" s="21" t="s">
        <v>207</v>
      </c>
      <c r="P68" s="22" t="s">
        <v>268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208</v>
      </c>
      <c r="I69" s="23">
        <v>500</v>
      </c>
      <c r="J69" s="2" t="s">
        <v>60</v>
      </c>
      <c r="K69" s="21" t="s">
        <v>64</v>
      </c>
      <c r="L69" s="21" t="s">
        <v>65</v>
      </c>
      <c r="M69" s="23">
        <v>500</v>
      </c>
      <c r="N69" s="23">
        <v>500</v>
      </c>
      <c r="O69" s="21" t="s">
        <v>209</v>
      </c>
      <c r="P69" s="22" t="s">
        <v>268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210</v>
      </c>
      <c r="I70" s="23">
        <v>4500</v>
      </c>
      <c r="J70" s="2" t="s">
        <v>60</v>
      </c>
      <c r="K70" s="21" t="s">
        <v>64</v>
      </c>
      <c r="L70" s="21" t="s">
        <v>65</v>
      </c>
      <c r="M70" s="23">
        <v>4500</v>
      </c>
      <c r="N70" s="23">
        <v>4500</v>
      </c>
      <c r="O70" s="21" t="s">
        <v>267</v>
      </c>
      <c r="P70" s="22" t="s">
        <v>268</v>
      </c>
    </row>
    <row r="71" spans="1:16" ht="20.25" customHeight="1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211</v>
      </c>
      <c r="I71" s="23">
        <v>4000</v>
      </c>
      <c r="J71" s="2" t="s">
        <v>60</v>
      </c>
      <c r="K71" s="21" t="s">
        <v>64</v>
      </c>
      <c r="L71" s="21" t="s">
        <v>65</v>
      </c>
      <c r="M71" s="23">
        <v>4000</v>
      </c>
      <c r="N71" s="23">
        <v>4000</v>
      </c>
      <c r="O71" s="21" t="s">
        <v>212</v>
      </c>
      <c r="P71" s="22" t="s">
        <v>268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213</v>
      </c>
      <c r="I72" s="23">
        <v>3250</v>
      </c>
      <c r="J72" s="2" t="s">
        <v>60</v>
      </c>
      <c r="K72" s="21" t="s">
        <v>64</v>
      </c>
      <c r="L72" s="21" t="s">
        <v>65</v>
      </c>
      <c r="M72" s="23">
        <v>3250</v>
      </c>
      <c r="N72" s="23">
        <v>3250</v>
      </c>
      <c r="O72" s="21" t="s">
        <v>145</v>
      </c>
      <c r="P72" s="22" t="s">
        <v>268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214</v>
      </c>
      <c r="I73" s="23">
        <v>4450</v>
      </c>
      <c r="J73" s="2" t="s">
        <v>60</v>
      </c>
      <c r="K73" s="21" t="s">
        <v>64</v>
      </c>
      <c r="L73" s="21" t="s">
        <v>65</v>
      </c>
      <c r="M73" s="23">
        <v>4450</v>
      </c>
      <c r="N73" s="23">
        <v>4450</v>
      </c>
      <c r="O73" s="21" t="s">
        <v>195</v>
      </c>
      <c r="P73" s="22" t="s">
        <v>268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215</v>
      </c>
      <c r="I74" s="23">
        <v>4785</v>
      </c>
      <c r="J74" s="2" t="s">
        <v>60</v>
      </c>
      <c r="K74" s="21" t="s">
        <v>64</v>
      </c>
      <c r="L74" s="21" t="s">
        <v>65</v>
      </c>
      <c r="M74" s="23">
        <v>4785</v>
      </c>
      <c r="N74" s="23">
        <v>4785</v>
      </c>
      <c r="O74" s="21" t="s">
        <v>216</v>
      </c>
      <c r="P74" s="22" t="s">
        <v>268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217</v>
      </c>
      <c r="I75" s="23">
        <v>1000</v>
      </c>
      <c r="J75" s="2" t="s">
        <v>60</v>
      </c>
      <c r="K75" s="21" t="s">
        <v>64</v>
      </c>
      <c r="L75" s="21" t="s">
        <v>65</v>
      </c>
      <c r="M75" s="23">
        <v>1000</v>
      </c>
      <c r="N75" s="23">
        <v>1000</v>
      </c>
      <c r="O75" s="21" t="s">
        <v>218</v>
      </c>
      <c r="P75" s="22" t="s">
        <v>268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219</v>
      </c>
      <c r="I76" s="23">
        <v>3805</v>
      </c>
      <c r="J76" s="2" t="s">
        <v>60</v>
      </c>
      <c r="K76" s="21" t="s">
        <v>64</v>
      </c>
      <c r="L76" s="21" t="s">
        <v>65</v>
      </c>
      <c r="M76" s="23">
        <v>3805</v>
      </c>
      <c r="N76" s="23">
        <v>3805</v>
      </c>
      <c r="O76" s="21" t="s">
        <v>114</v>
      </c>
      <c r="P76" s="22" t="s">
        <v>268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214</v>
      </c>
      <c r="I77" s="23">
        <v>4750</v>
      </c>
      <c r="J77" s="2" t="s">
        <v>60</v>
      </c>
      <c r="K77" s="21" t="s">
        <v>64</v>
      </c>
      <c r="L77" s="21" t="s">
        <v>65</v>
      </c>
      <c r="M77" s="23">
        <v>4750</v>
      </c>
      <c r="N77" s="23">
        <v>4750</v>
      </c>
      <c r="O77" s="21" t="s">
        <v>195</v>
      </c>
      <c r="P77" s="22" t="s">
        <v>268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220</v>
      </c>
      <c r="I78" s="23">
        <v>2300</v>
      </c>
      <c r="J78" s="2" t="s">
        <v>60</v>
      </c>
      <c r="K78" s="21" t="s">
        <v>64</v>
      </c>
      <c r="L78" s="21" t="s">
        <v>65</v>
      </c>
      <c r="M78" s="23">
        <v>2300</v>
      </c>
      <c r="N78" s="23">
        <v>2300</v>
      </c>
      <c r="O78" s="21" t="s">
        <v>221</v>
      </c>
      <c r="P78" s="22" t="s">
        <v>268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222</v>
      </c>
      <c r="I79" s="23">
        <v>2500</v>
      </c>
      <c r="J79" s="2" t="s">
        <v>60</v>
      </c>
      <c r="K79" s="21" t="s">
        <v>64</v>
      </c>
      <c r="L79" s="21" t="s">
        <v>65</v>
      </c>
      <c r="M79" s="23">
        <v>2500</v>
      </c>
      <c r="N79" s="23">
        <v>2500</v>
      </c>
      <c r="O79" s="21" t="s">
        <v>223</v>
      </c>
      <c r="P79" s="22" t="s">
        <v>268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224</v>
      </c>
      <c r="I80" s="23">
        <v>2000</v>
      </c>
      <c r="J80" s="2" t="s">
        <v>60</v>
      </c>
      <c r="K80" s="21" t="s">
        <v>64</v>
      </c>
      <c r="L80" s="21" t="s">
        <v>65</v>
      </c>
      <c r="M80" s="23">
        <v>2000</v>
      </c>
      <c r="N80" s="23">
        <v>2000</v>
      </c>
      <c r="O80" s="21" t="s">
        <v>225</v>
      </c>
      <c r="P80" s="22" t="s">
        <v>268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226</v>
      </c>
      <c r="I81" s="23">
        <v>3850</v>
      </c>
      <c r="J81" s="2" t="s">
        <v>60</v>
      </c>
      <c r="K81" s="21" t="s">
        <v>64</v>
      </c>
      <c r="L81" s="21" t="s">
        <v>65</v>
      </c>
      <c r="M81" s="23">
        <v>3850</v>
      </c>
      <c r="N81" s="23">
        <v>3850</v>
      </c>
      <c r="O81" s="21" t="s">
        <v>195</v>
      </c>
      <c r="P81" s="22" t="s">
        <v>268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217</v>
      </c>
      <c r="I82" s="23">
        <v>2700</v>
      </c>
      <c r="J82" s="2" t="s">
        <v>60</v>
      </c>
      <c r="K82" s="21" t="s">
        <v>64</v>
      </c>
      <c r="L82" s="21" t="s">
        <v>65</v>
      </c>
      <c r="M82" s="23">
        <v>2700</v>
      </c>
      <c r="N82" s="23">
        <v>2700</v>
      </c>
      <c r="O82" s="21" t="s">
        <v>223</v>
      </c>
      <c r="P82" s="22" t="s">
        <v>268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227</v>
      </c>
      <c r="I83" s="23">
        <v>3500</v>
      </c>
      <c r="J83" s="2" t="s">
        <v>60</v>
      </c>
      <c r="K83" s="21" t="s">
        <v>64</v>
      </c>
      <c r="L83" s="21" t="s">
        <v>65</v>
      </c>
      <c r="M83" s="23">
        <v>3500</v>
      </c>
      <c r="N83" s="23">
        <v>3500</v>
      </c>
      <c r="O83" s="21" t="s">
        <v>228</v>
      </c>
      <c r="P83" s="22" t="s">
        <v>268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222</v>
      </c>
      <c r="I84" s="23">
        <v>4425</v>
      </c>
      <c r="J84" s="2" t="s">
        <v>60</v>
      </c>
      <c r="K84" s="21" t="s">
        <v>64</v>
      </c>
      <c r="L84" s="21" t="s">
        <v>65</v>
      </c>
      <c r="M84" s="23">
        <v>4425</v>
      </c>
      <c r="N84" s="23">
        <v>4425</v>
      </c>
      <c r="O84" s="21" t="s">
        <v>223</v>
      </c>
      <c r="P84" s="22" t="s">
        <v>268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229</v>
      </c>
      <c r="I85" s="23">
        <v>98400</v>
      </c>
      <c r="J85" s="2" t="s">
        <v>60</v>
      </c>
      <c r="K85" s="21" t="s">
        <v>64</v>
      </c>
      <c r="L85" s="21" t="s">
        <v>65</v>
      </c>
      <c r="M85" s="23">
        <v>98400</v>
      </c>
      <c r="N85" s="23">
        <v>98400</v>
      </c>
      <c r="O85" s="21" t="s">
        <v>238</v>
      </c>
      <c r="P85" s="22" t="s">
        <v>268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230</v>
      </c>
      <c r="I86" s="23">
        <v>98400</v>
      </c>
      <c r="J86" s="2" t="s">
        <v>60</v>
      </c>
      <c r="K86" s="21" t="s">
        <v>64</v>
      </c>
      <c r="L86" s="21" t="s">
        <v>65</v>
      </c>
      <c r="M86" s="23">
        <v>98400</v>
      </c>
      <c r="N86" s="23">
        <v>98400</v>
      </c>
      <c r="O86" s="21" t="s">
        <v>239</v>
      </c>
      <c r="P86" s="22" t="s">
        <v>268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231</v>
      </c>
      <c r="I87" s="23">
        <v>98400</v>
      </c>
      <c r="J87" s="2" t="s">
        <v>60</v>
      </c>
      <c r="K87" s="21" t="s">
        <v>64</v>
      </c>
      <c r="L87" s="21" t="s">
        <v>65</v>
      </c>
      <c r="M87" s="23">
        <v>98400</v>
      </c>
      <c r="N87" s="23">
        <v>98400</v>
      </c>
      <c r="O87" s="21" t="s">
        <v>240</v>
      </c>
      <c r="P87" s="22" t="s">
        <v>268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232</v>
      </c>
      <c r="I88" s="23">
        <v>98400</v>
      </c>
      <c r="J88" s="2" t="s">
        <v>60</v>
      </c>
      <c r="K88" s="21" t="s">
        <v>64</v>
      </c>
      <c r="L88" s="21" t="s">
        <v>65</v>
      </c>
      <c r="M88" s="23">
        <v>98400</v>
      </c>
      <c r="N88" s="23">
        <v>98400</v>
      </c>
      <c r="O88" s="21" t="s">
        <v>241</v>
      </c>
      <c r="P88" s="22" t="s">
        <v>268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233</v>
      </c>
      <c r="I89" s="23">
        <v>98400</v>
      </c>
      <c r="J89" s="2" t="s">
        <v>60</v>
      </c>
      <c r="K89" s="21" t="s">
        <v>64</v>
      </c>
      <c r="L89" s="21" t="s">
        <v>65</v>
      </c>
      <c r="M89" s="23">
        <v>98400</v>
      </c>
      <c r="N89" s="23">
        <v>98400</v>
      </c>
      <c r="O89" s="21" t="s">
        <v>242</v>
      </c>
      <c r="P89" s="22" t="s">
        <v>268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234</v>
      </c>
      <c r="I90" s="23">
        <v>98400</v>
      </c>
      <c r="J90" s="2" t="s">
        <v>60</v>
      </c>
      <c r="K90" s="21" t="s">
        <v>64</v>
      </c>
      <c r="L90" s="21" t="s">
        <v>65</v>
      </c>
      <c r="M90" s="23">
        <v>98400</v>
      </c>
      <c r="N90" s="23">
        <v>98400</v>
      </c>
      <c r="O90" s="21" t="s">
        <v>243</v>
      </c>
      <c r="P90" s="22" t="s">
        <v>268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235</v>
      </c>
      <c r="I91" s="23">
        <v>98400</v>
      </c>
      <c r="J91" s="2" t="s">
        <v>60</v>
      </c>
      <c r="K91" s="21" t="s">
        <v>64</v>
      </c>
      <c r="L91" s="21" t="s">
        <v>65</v>
      </c>
      <c r="M91" s="23">
        <v>98400</v>
      </c>
      <c r="N91" s="23">
        <v>98400</v>
      </c>
      <c r="O91" s="21" t="s">
        <v>244</v>
      </c>
      <c r="P91" s="22" t="s">
        <v>268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236</v>
      </c>
      <c r="I92" s="23">
        <v>98400</v>
      </c>
      <c r="J92" s="2" t="s">
        <v>60</v>
      </c>
      <c r="K92" s="21" t="s">
        <v>64</v>
      </c>
      <c r="L92" s="21" t="s">
        <v>65</v>
      </c>
      <c r="M92" s="23">
        <v>98400</v>
      </c>
      <c r="N92" s="23">
        <v>98400</v>
      </c>
      <c r="O92" s="21" t="s">
        <v>245</v>
      </c>
      <c r="P92" s="22" t="s">
        <v>268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237</v>
      </c>
      <c r="I93" s="23">
        <v>100000</v>
      </c>
      <c r="J93" s="2" t="s">
        <v>60</v>
      </c>
      <c r="K93" s="21" t="s">
        <v>64</v>
      </c>
      <c r="L93" s="21" t="s">
        <v>65</v>
      </c>
      <c r="M93" s="23">
        <v>100000</v>
      </c>
      <c r="N93" s="23">
        <v>100000</v>
      </c>
      <c r="O93" s="21" t="s">
        <v>246</v>
      </c>
      <c r="P93" s="22" t="s">
        <v>269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247</v>
      </c>
      <c r="I94" s="23">
        <v>1710365</v>
      </c>
      <c r="J94" s="2" t="s">
        <v>60</v>
      </c>
      <c r="K94" s="21" t="s">
        <v>64</v>
      </c>
      <c r="L94" s="21" t="s">
        <v>65</v>
      </c>
      <c r="M94" s="23">
        <v>138291.29999999999</v>
      </c>
      <c r="N94" s="23">
        <v>138291.29999999999</v>
      </c>
      <c r="O94" s="21" t="s">
        <v>103</v>
      </c>
      <c r="P94" s="22" t="s">
        <v>248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249</v>
      </c>
      <c r="I95" s="23">
        <v>7900</v>
      </c>
      <c r="J95" s="2" t="s">
        <v>60</v>
      </c>
      <c r="K95" s="21" t="s">
        <v>64</v>
      </c>
      <c r="L95" s="21" t="s">
        <v>65</v>
      </c>
      <c r="M95" s="23">
        <v>7900</v>
      </c>
      <c r="N95" s="23">
        <v>7900</v>
      </c>
      <c r="O95" s="21" t="s">
        <v>195</v>
      </c>
      <c r="P95" s="22" t="s">
        <v>250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251</v>
      </c>
      <c r="I96" s="23">
        <v>26044</v>
      </c>
      <c r="J96" s="2" t="s">
        <v>60</v>
      </c>
      <c r="K96" s="21" t="s">
        <v>64</v>
      </c>
      <c r="L96" s="21" t="s">
        <v>65</v>
      </c>
      <c r="M96" s="23">
        <v>26044</v>
      </c>
      <c r="N96" s="23">
        <v>26044</v>
      </c>
      <c r="O96" s="21" t="s">
        <v>134</v>
      </c>
      <c r="P96" s="22" t="s">
        <v>252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260</v>
      </c>
      <c r="I97" s="23">
        <v>20850</v>
      </c>
      <c r="J97" s="2" t="s">
        <v>60</v>
      </c>
      <c r="K97" s="21" t="s">
        <v>64</v>
      </c>
      <c r="L97" s="21" t="s">
        <v>65</v>
      </c>
      <c r="M97" s="23">
        <v>20850</v>
      </c>
      <c r="N97" s="23">
        <v>20850</v>
      </c>
      <c r="O97" s="21" t="s">
        <v>134</v>
      </c>
      <c r="P97" s="22" t="s">
        <v>253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192</v>
      </c>
      <c r="I98" s="23">
        <v>9040</v>
      </c>
      <c r="J98" s="2" t="s">
        <v>60</v>
      </c>
      <c r="K98" s="21" t="s">
        <v>64</v>
      </c>
      <c r="L98" s="21" t="s">
        <v>65</v>
      </c>
      <c r="M98" s="23">
        <v>9040</v>
      </c>
      <c r="N98" s="23">
        <v>9040</v>
      </c>
      <c r="O98" s="21" t="s">
        <v>166</v>
      </c>
      <c r="P98" s="22" t="s">
        <v>254</v>
      </c>
    </row>
    <row r="99" spans="1:16" s="28" customFormat="1" x14ac:dyDescent="0.35">
      <c r="A99" s="24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/>
      <c r="G99" s="24" t="s">
        <v>58</v>
      </c>
      <c r="H99" s="25" t="s">
        <v>181</v>
      </c>
      <c r="I99" s="26">
        <v>18700</v>
      </c>
      <c r="J99" s="24" t="s">
        <v>60</v>
      </c>
      <c r="K99" s="25" t="s">
        <v>64</v>
      </c>
      <c r="L99" s="25" t="s">
        <v>65</v>
      </c>
      <c r="M99" s="26">
        <v>18700</v>
      </c>
      <c r="N99" s="26">
        <v>18700</v>
      </c>
      <c r="O99" s="25" t="s">
        <v>275</v>
      </c>
      <c r="P99" s="27" t="s">
        <v>274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256</v>
      </c>
      <c r="I100" s="23">
        <v>54600</v>
      </c>
      <c r="J100" s="2" t="s">
        <v>60</v>
      </c>
      <c r="K100" s="21" t="s">
        <v>64</v>
      </c>
      <c r="L100" s="21" t="s">
        <v>65</v>
      </c>
      <c r="M100" s="23">
        <v>54600</v>
      </c>
      <c r="N100" s="23">
        <v>54600</v>
      </c>
      <c r="O100" s="21" t="s">
        <v>257</v>
      </c>
      <c r="P100" s="22" t="s">
        <v>255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192</v>
      </c>
      <c r="I101" s="23">
        <v>10800</v>
      </c>
      <c r="J101" s="2" t="s">
        <v>60</v>
      </c>
      <c r="K101" s="21" t="s">
        <v>64</v>
      </c>
      <c r="L101" s="21" t="s">
        <v>65</v>
      </c>
      <c r="M101" s="23">
        <v>10800</v>
      </c>
      <c r="N101" s="23">
        <v>10800</v>
      </c>
      <c r="O101" s="21" t="s">
        <v>259</v>
      </c>
      <c r="P101" s="22" t="s">
        <v>258</v>
      </c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2025-03-24T06:04:35Z</dcterms:modified>
</cp:coreProperties>
</file>